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<sst xmlns="http://schemas.openxmlformats.org/spreadsheetml/2006/main" count="12" uniqueCount="12">
  <si>
    <t>湖南化工职业技术学院拟报废资产校内调剂公示表</t>
  </si>
  <si>
    <t>资产类别</t>
  </si>
  <si>
    <t>资产名称</t>
  </si>
  <si>
    <t>数量（台/件）</t>
  </si>
  <si>
    <t>账面原值（元）</t>
  </si>
  <si>
    <t>净值（元）</t>
  </si>
  <si>
    <t>备注</t>
  </si>
  <si>
    <t>设备</t>
  </si>
  <si>
    <t>打印机、计算机、车床、板料弯曲机、切割设备、混砂机、台钻、铣床、钻床、空压机、中央实验台、数控车床、空气压缩机、换热器、平面磨床、油压锯床、压力容器、控制柜、压力校验仪、减速器、砂轮机、显微镜、干燥箱、灭菌锅、高拍仪、数据采集器、闪点测定仪、溶解氧测定仪、冰箱、恒温振荡仪等</t>
  </si>
  <si>
    <t>家具</t>
  </si>
  <si>
    <t>铁皮柜、实验台、桌椅、茶几等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</si>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</sst>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4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"/>
  <sheetViews>
    <sheetView tabSelected="1" workbookViewId="0">
      <selection activeCell="A1" sqref="A1:F1"/>
    </sheetView>
  </sheetViews>
  <sheetFormatPr defaultColWidth="9" defaultRowHeight="14.25" outlineLevelRow="4" outlineLevelCol="5"/>
  <cols>
    <col min="1" max="1" width="10.8833333333333" style="1" customWidth="1"/>
    <col min="2" max="2" width="35.2166666666667" style="1" customWidth="1"/>
    <col min="3" max="3" width="18" style="1" customWidth="1"/>
    <col min="4" max="4" width="17.2166666666667" style="1" customWidth="1"/>
    <col min="5" max="5" width="15.775" style="1" customWidth="1"/>
    <col min="6" max="6" width="16" style="1" customWidth="1"/>
    <col min="7" max="7" width="9.55833333333333" style="1" customWidth="1"/>
    <col min="8" max="16384" width="8.88333333333333" style="1"/>
  </cols>
  <sheetData>
    <row r="1" ht="66.6" customHeight="1" spans="1:6">
      <c r="A1" s="2" t="s">
        <v>0</v>
      </c>
      <c r="B1" s="2"/>
      <c r="C1" s="2"/>
      <c r="D1" s="2"/>
      <c r="E1" s="2"/>
      <c r="F1" s="2"/>
    </row>
    <row r="2" ht="43.2" customHeight="1" spans="1:6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</row>
    <row r="3" ht="149.4" customHeight="1" spans="1:6">
      <c r="A3" s="3" t="s">
        <v>7</v>
      </c>
      <c r="B3" s="3" t="s">
        <v>8</v>
      </c>
      <c r="C3" s="3">
        <v>89</v>
      </c>
      <c r="D3" s="3">
        <v>1298880.83</v>
      </c>
      <c r="E3" s="3">
        <v>0</v>
      </c>
      <c r="F3" s="3"/>
    </row>
    <row r="4" ht="106.8" customHeight="1" spans="1:6">
      <c r="A4" s="3" t="s">
        <v>9</v>
      </c>
      <c r="B4" s="3" t="s">
        <v>10</v>
      </c>
      <c r="C4" s="3">
        <v>98</v>
      </c>
      <c r="D4" s="3">
        <v>30840</v>
      </c>
      <c r="E4" s="3">
        <v>0</v>
      </c>
      <c r="F4" s="3"/>
    </row>
    <row r="5" ht="39" customHeight="1" spans="1:6">
      <c r="A5" s="3" t="s">
        <v>11</v>
      </c>
      <c r="B5" s="3"/>
      <c r="C5" s="3">
        <f>SUM(C3:C4)</f>
        <v>187</v>
      </c>
      <c r="D5" s="3">
        <f>SUM(D3:D4)</f>
        <v>1329720.83</v>
      </c>
      <c r="E5" s="3">
        <f>SUM(E3:E4)</f>
        <v>0</v>
      </c>
      <c r="F5" s="3"/>
    </row>
  </sheetData>
  <mergeCells count="1">
    <mergeCell ref="A1:F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dcterms:created xsi:type="dcterms:W3CDTF">2015-06-05T18:19:00Z</dcterms:created>
  <dcterms:modified xsi:type="dcterms:W3CDTF">2024-05-15T06:55:52Z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2052-12.1.0.16910</vt:lpwstr>
  </property>
  <property fmtid="{D5CDD505-2E9C-101B-9397-08002B2CF9AE}" pid="3" name="ICV">
    <vt:lpwstr>D45F3B65FF3D40D198B556B3931EE9C1_12</vt:lpwstr>
  </property>
</Properties>
</file>